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<sst xmlns="http://schemas.openxmlformats.org/spreadsheetml/2006/main" count="50" uniqueCount="45">
  <si>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</si>
  <si>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</si>
  <si>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</si>
  <si>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</si>
  <si>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</si>
  <si>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</si>
  <si>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</si>
  <si>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Grad Vukovar</t>
  </si>
  <si>
    <t>Obrazac proračuna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</si>
  <si>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</si>
  <si>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</si>
  <si>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</si>
  <si>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</si>
  <si>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</si>
  <si>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</si>
  <si>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Ukupan iznos koji se planira utrošiti na izravne troškove</t>
  </si>
  <si>
    <t>Iznosi iz drugih izvora financiranja</t>
  </si>
  <si>
    <t>Vlastiti izvori</t>
  </si>
  <si>
    <t>Ukupan iznos koji se planira utrošiti na neizravne troškove</t>
  </si>
  <si>
    <t>SVEUKUPNI IZNOS TROŠKOVA PROGRAMA ILI PROJEKTA</t>
  </si>
  <si>
    <t>Upozorenje - crvena boja predstavlja više od 25%</t>
  </si>
  <si>
    <t xml:space="preserve">Naziv organizacije civilnog društva: </t>
  </si>
  <si>
    <t>Iznos koji će OCD osigurati iz drugih izvora</t>
  </si>
  <si>
    <t>1. Rashodi za radnike (plaće i doprinosi)</t>
  </si>
  <si>
    <r>
      <t xml:space="preserve">A) IZRAVNI TROŠKOVI (specificirati troškove koji su izravno povezani s projektom/programom)
</t>
    </r>
  </si>
  <si>
    <t>2. Troškovi najma prostora</t>
  </si>
  <si>
    <t>3. Troškovi službenih putovanja</t>
  </si>
  <si>
    <t>4. Troškovi nabave opreme</t>
  </si>
  <si>
    <t>5. Troškovi reprezentacije</t>
  </si>
  <si>
    <t>6. Troškovi uredskog materijala</t>
  </si>
  <si>
    <t>7. Troškovi sitnog inventara</t>
  </si>
  <si>
    <t>8. Toškovi usluge promidžbe i informiranja</t>
  </si>
  <si>
    <t>9. Ostali troškovi</t>
  </si>
  <si>
    <t>B) NEIZRAVNI TROŠKOVI (specificirati troškove koji su neizravno povezani s provedbom projekta, udio do najviše 25% vrijednosti ukupnog proračuna projekta koji se traži od Grada Vukovara).</t>
  </si>
  <si>
    <t>1. Bankarske usluge i usluge platnog prometa</t>
  </si>
  <si>
    <t>2. Režijski troškovi</t>
  </si>
  <si>
    <t>3. Usluge relefona, pošte</t>
  </si>
  <si>
    <t>4. Knjigovodstvene usluge</t>
  </si>
  <si>
    <t>Ime i prezime voditelja/ice projekta</t>
  </si>
  <si>
    <t>MP</t>
  </si>
  <si>
    <t>Ime i prezime ovlaštene osobe</t>
  </si>
  <si>
    <t>Potpis</t>
  </si>
  <si>
    <t>II. Javni natječaj za sufinanciranje programa javnih potreba u kulturi i tehničkoj kulturi u gradu Vukovaru za 2019. godinu</t>
  </si>
  <si>
    <t>Molimo obrazac popunite isključivo računalom. Prema potrebi umetnite dodatne retke. Prilikom umetanja redaka ne zaboravite provjeriti ispravnost formula u ćelijama. Upišite sve podatke i isprintajte obrazac u boji.</t>
  </si>
  <si>
    <t xml:space="preserve">3.2 Obrazac proračuna                  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</si>
</sst>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 locked="0"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2" xfId="0" applyNumberFormat="1" applyFont="1" applyBorder="1" applyAlignment="1">
      <alignment horizontal="right" vertical="center" wrapText="1"/>
    </xf>
    <xf numFmtId="0" fontId="22" fillId="9" borderId="18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8" fillId="0" borderId="24" xfId="0" applyFont="1" applyBorder="1" applyAlignment="1" applyProtection="1">
      <alignment vertical="center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  <xf numFmtId="0" fontId="30" fillId="0" borderId="26" xfId="0" applyFont="1" applyBorder="1" applyAlignment="1" applyProtection="1">
      <alignment horizontal="left" vertical="top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28" xfId="0" applyNumberFormat="1" applyFont="1" applyFill="1" applyBorder="1" applyAlignment="1">
      <alignment/>
    </xf>
    <xf numFmtId="2" fontId="21" fillId="0" borderId="29" xfId="0" applyNumberFormat="1" applyFont="1" applyBorder="1" applyAlignment="1">
      <alignment horizontal="righ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2" xfId="0" applyFont="1" applyBorder="1" applyAlignment="1">
      <alignment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31" fillId="9" borderId="17" xfId="0" applyFont="1" applyFill="1" applyBorder="1" applyAlignment="1" applyProtection="1">
      <alignment horizontal="center" vertical="center" wrapText="1"/>
      <protection/>
    </xf>
    <xf numFmtId="180" fontId="23" fillId="9" borderId="17" xfId="0" applyNumberFormat="1" applyFont="1" applyFill="1" applyBorder="1" applyAlignment="1">
      <alignment horizontal="left" vertical="center"/>
    </xf>
    <xf numFmtId="180" fontId="23" fillId="9" borderId="28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31" fillId="4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9" fillId="7" borderId="34" xfId="0" applyFont="1" applyFill="1" applyBorder="1" applyAlignment="1">
      <alignment horizontal="left" vertical="center" wrapText="1"/>
    </xf>
    <xf numFmtId="4" fontId="29" fillId="7" borderId="35" xfId="0" applyNumberFormat="1" applyFont="1" applyFill="1" applyBorder="1" applyAlignment="1">
      <alignment horizontal="left" vertical="center" wrapText="1"/>
    </xf>
    <xf numFmtId="4" fontId="29" fillId="7" borderId="36" xfId="0" applyNumberFormat="1" applyFont="1" applyFill="1" applyBorder="1" applyAlignment="1">
      <alignment horizontal="left" vertical="center" wrapText="1"/>
    </xf>
    <xf numFmtId="0" fontId="29" fillId="6" borderId="37" xfId="0" applyFont="1" applyFill="1" applyBorder="1" applyAlignment="1" applyProtection="1">
      <alignment horizontal="center" vertical="center" wrapText="1"/>
      <protection/>
    </xf>
    <xf numFmtId="0" fontId="29" fillId="6" borderId="38" xfId="0" applyFont="1" applyFill="1" applyBorder="1" applyAlignment="1" applyProtection="1">
      <alignment horizontal="center" vertical="center" wrapText="1"/>
      <protection/>
    </xf>
    <xf numFmtId="0" fontId="29" fillId="6" borderId="39" xfId="0" applyFont="1" applyFill="1" applyBorder="1" applyAlignment="1" applyProtection="1">
      <alignment horizontal="center" vertical="center" wrapText="1"/>
      <protection/>
    </xf>
    <xf numFmtId="0" fontId="31" fillId="6" borderId="40" xfId="0" applyFont="1" applyFill="1" applyBorder="1" applyAlignment="1" applyProtection="1">
      <alignment horizontal="center" vertical="center" wrapText="1"/>
      <protection/>
    </xf>
    <xf numFmtId="0" fontId="22" fillId="6" borderId="18" xfId="0" applyFont="1" applyFill="1" applyBorder="1" applyAlignment="1" applyProtection="1">
      <alignment horizontal="left" vertical="center" wrapText="1"/>
      <protection/>
    </xf>
    <xf numFmtId="0" fontId="24" fillId="6" borderId="17" xfId="0" applyFont="1" applyFill="1" applyBorder="1" applyAlignment="1" applyProtection="1">
      <alignment horizontal="left" vertical="center" wrapText="1"/>
      <protection/>
    </xf>
    <xf numFmtId="0" fontId="26" fillId="6" borderId="17" xfId="0" applyFont="1" applyFill="1" applyBorder="1" applyAlignment="1">
      <alignment/>
    </xf>
    <xf numFmtId="0" fontId="26" fillId="6" borderId="28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0" fontId="23" fillId="6" borderId="18" xfId="0" applyFont="1" applyFill="1" applyBorder="1" applyAlignment="1" applyProtection="1">
      <alignment horizontal="left" vertical="center" wrapText="1"/>
      <protection/>
    </xf>
    <xf numFmtId="4" fontId="23" fillId="6" borderId="17" xfId="0" applyNumberFormat="1" applyFont="1" applyFill="1" applyBorder="1" applyAlignment="1" applyProtection="1">
      <alignment horizontal="left" vertical="center" wrapText="1"/>
      <protection/>
    </xf>
    <xf numFmtId="180" fontId="23" fillId="6" borderId="17" xfId="0" applyNumberFormat="1" applyFont="1" applyFill="1" applyBorder="1" applyAlignment="1" applyProtection="1">
      <alignment horizontal="left" vertical="center" wrapText="1"/>
      <protection/>
    </xf>
    <xf numFmtId="180" fontId="23" fillId="6" borderId="28" xfId="0" applyNumberFormat="1" applyFont="1" applyFill="1" applyBorder="1" applyAlignment="1" applyProtection="1">
      <alignment horizontal="left" vertical="center" wrapText="1"/>
      <protection/>
    </xf>
    <xf numFmtId="180" fontId="22" fillId="6" borderId="19" xfId="0" applyNumberFormat="1" applyFont="1" applyFill="1" applyBorder="1" applyAlignment="1" applyProtection="1">
      <alignment horizontal="right" vertical="center" wrapText="1"/>
      <protection/>
    </xf>
    <xf numFmtId="0" fontId="26" fillId="20" borderId="41" xfId="0" applyFont="1" applyFill="1" applyBorder="1" applyAlignment="1" applyProtection="1">
      <alignment horizontal="center" vertical="center" wrapText="1"/>
      <protection/>
    </xf>
    <xf numFmtId="0" fontId="26" fillId="20" borderId="42" xfId="0" applyFont="1" applyFill="1" applyBorder="1" applyAlignment="1" applyProtection="1">
      <alignment horizontal="center" vertical="center" wrapText="1"/>
      <protection/>
    </xf>
    <xf numFmtId="0" fontId="26" fillId="20" borderId="43" xfId="0" applyFont="1" applyFill="1" applyBorder="1" applyAlignment="1" applyProtection="1">
      <alignment horizontal="center" vertical="center" wrapText="1"/>
      <protection/>
    </xf>
    <xf numFmtId="0" fontId="30" fillId="20" borderId="44" xfId="0" applyFont="1" applyFill="1" applyBorder="1" applyAlignment="1" applyProtection="1">
      <alignment horizontal="center" vertical="center" wrapText="1"/>
      <protection/>
    </xf>
    <xf numFmtId="0" fontId="30" fillId="20" borderId="33" xfId="0" applyFont="1" applyFill="1" applyBorder="1" applyAlignment="1" applyProtection="1">
      <alignment horizontal="center" vertical="center" wrapText="1"/>
      <protection/>
    </xf>
    <xf numFmtId="0" fontId="30" fillId="20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33" xfId="0" applyFont="1" applyFill="1" applyBorder="1" applyAlignment="1" applyProtection="1">
      <alignment horizontal="center" vertical="center" wrapText="1"/>
      <protection/>
    </xf>
    <xf numFmtId="0" fontId="30" fillId="20" borderId="48" xfId="0" applyFont="1" applyFill="1" applyBorder="1" applyAlignment="1" applyProtection="1">
      <alignment horizontal="center" vertical="center" wrapText="1"/>
      <protection/>
    </xf>
    <xf numFmtId="0" fontId="0" fillId="20" borderId="49" xfId="0" applyFill="1" applyBorder="1" applyAlignment="1">
      <alignment horizontal="center" vertical="center" wrapText="1"/>
    </xf>
    <xf numFmtId="0" fontId="0" fillId="20" borderId="50" xfId="0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0"/>
  <sheetViews>
    <sheetView tabSelected="1" zoomScale="75" zoomScaleNormal="75" zoomScalePageLayoutView="0" workbookViewId="0" topLeftCell="A2">
      <selection activeCell="A4" sqref="A4:F4"/>
    </sheetView>
  </sheetViews>
  <sheetFormatPr defaultColWidth="9.140625" defaultRowHeight="12.75"/>
  <cols>
    <col min="1" max="1" width="65.00390625" style="1" customWidth="1"/>
    <col min="2" max="2" width="20.421875" style="1" customWidth="1"/>
    <col min="3" max="3" width="20.28125" style="1" customWidth="1"/>
    <col min="4" max="4" width="20.57421875" style="2" customWidth="1"/>
    <col min="5" max="5" width="21.8515625" style="2" customWidth="1"/>
    <col min="6" max="6" width="52.421875" style="2" customWidth="1"/>
  </cols>
  <sheetData>
    <row r="1" spans="1:6" s="4" customFormat="1" ht="62.25" customHeight="1">
      <c r="A1" s="95"/>
      <c r="B1" s="95"/>
      <c r="C1" s="95"/>
      <c r="D1" s="95"/>
      <c r="E1" s="95"/>
      <c r="F1" s="95"/>
    </row>
    <row r="2" spans="1:6" s="4" customFormat="1" ht="78.75" customHeight="1">
      <c r="A2" s="37"/>
      <c r="B2" s="38"/>
      <c r="C2" s="38"/>
      <c r="D2" s="93"/>
      <c r="E2" s="42"/>
      <c r="F2" s="39" t="s">
        <v>44</v>
      </c>
    </row>
    <row r="3" spans="1:6" ht="29.25" customHeight="1">
      <c r="A3" s="40" t="s">
        <v>7</v>
      </c>
      <c r="B3" s="10"/>
      <c r="C3" s="10"/>
      <c r="D3" s="94"/>
      <c r="E3" s="43"/>
      <c r="F3" s="41"/>
    </row>
    <row r="4" spans="1:6" ht="37.5" customHeight="1">
      <c r="A4" s="90" t="s">
        <v>21</v>
      </c>
      <c r="B4" s="91"/>
      <c r="C4" s="91"/>
      <c r="D4" s="91"/>
      <c r="E4" s="91"/>
      <c r="F4" s="92"/>
    </row>
    <row r="5" spans="1:6" ht="37.5" customHeight="1">
      <c r="A5" s="87" t="s">
        <v>1</v>
      </c>
      <c r="B5" s="88"/>
      <c r="C5" s="88"/>
      <c r="D5" s="88"/>
      <c r="E5" s="88"/>
      <c r="F5" s="89"/>
    </row>
    <row r="6" spans="1:72" s="9" customFormat="1" ht="87.75" customHeight="1">
      <c r="A6" s="84" t="s">
        <v>42</v>
      </c>
      <c r="B6" s="85"/>
      <c r="C6" s="85"/>
      <c r="D6" s="85"/>
      <c r="E6" s="85"/>
      <c r="F6" s="8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36" customHeight="1" thickBot="1">
      <c r="A7" s="96" t="s">
        <v>8</v>
      </c>
      <c r="B7" s="97"/>
      <c r="C7" s="97"/>
      <c r="D7" s="97"/>
      <c r="E7" s="97"/>
      <c r="F7" s="9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6" s="4" customFormat="1" ht="34.5" customHeight="1" thickBot="1">
      <c r="A8" s="81" t="s">
        <v>43</v>
      </c>
      <c r="B8" s="82"/>
      <c r="C8" s="82"/>
      <c r="D8" s="82"/>
      <c r="E8" s="82"/>
      <c r="F8" s="83"/>
    </row>
    <row r="9" spans="1:6" s="5" customFormat="1" ht="81.75" customHeight="1">
      <c r="A9" s="67" t="s">
        <v>0</v>
      </c>
      <c r="B9" s="68" t="s">
        <v>15</v>
      </c>
      <c r="C9" s="68" t="s">
        <v>9</v>
      </c>
      <c r="D9" s="68" t="s">
        <v>22</v>
      </c>
      <c r="E9" s="69" t="s">
        <v>17</v>
      </c>
      <c r="F9" s="70" t="s">
        <v>14</v>
      </c>
    </row>
    <row r="10" spans="1:6" s="5" customFormat="1" ht="39.75" customHeight="1">
      <c r="A10" s="71" t="s">
        <v>24</v>
      </c>
      <c r="B10" s="72"/>
      <c r="C10" s="72"/>
      <c r="D10" s="73"/>
      <c r="E10" s="74"/>
      <c r="F10" s="75"/>
    </row>
    <row r="11" spans="1:6" s="5" customFormat="1" ht="24.75" customHeight="1">
      <c r="A11" s="58" t="s">
        <v>23</v>
      </c>
      <c r="B11" s="44"/>
      <c r="C11" s="44"/>
      <c r="D11" s="44"/>
      <c r="E11" s="44"/>
      <c r="F11" s="30"/>
    </row>
    <row r="12" spans="1:6" s="5" customFormat="1" ht="25.5" customHeight="1">
      <c r="A12" s="58" t="s">
        <v>25</v>
      </c>
      <c r="B12" s="44"/>
      <c r="C12" s="44"/>
      <c r="D12" s="44"/>
      <c r="E12" s="44"/>
      <c r="F12" s="31"/>
    </row>
    <row r="13" spans="1:6" s="4" customFormat="1" ht="23.25" customHeight="1">
      <c r="A13" s="21" t="s">
        <v>26</v>
      </c>
      <c r="B13" s="44"/>
      <c r="C13" s="44"/>
      <c r="D13" s="44"/>
      <c r="E13" s="44"/>
      <c r="F13" s="22"/>
    </row>
    <row r="14" spans="1:6" s="4" customFormat="1" ht="23.25" customHeight="1">
      <c r="A14" s="21" t="s">
        <v>27</v>
      </c>
      <c r="B14" s="44"/>
      <c r="C14" s="44"/>
      <c r="D14" s="44"/>
      <c r="E14" s="44"/>
      <c r="F14" s="22"/>
    </row>
    <row r="15" spans="1:6" s="4" customFormat="1" ht="23.25" customHeight="1">
      <c r="A15" s="21" t="s">
        <v>28</v>
      </c>
      <c r="B15" s="44"/>
      <c r="C15" s="44"/>
      <c r="D15" s="44"/>
      <c r="E15" s="44"/>
      <c r="F15" s="22"/>
    </row>
    <row r="16" spans="1:6" s="4" customFormat="1" ht="23.25" customHeight="1">
      <c r="A16" s="21" t="s">
        <v>29</v>
      </c>
      <c r="B16" s="44"/>
      <c r="C16" s="44"/>
      <c r="D16" s="44"/>
      <c r="E16" s="44"/>
      <c r="F16" s="22"/>
    </row>
    <row r="17" spans="1:6" s="4" customFormat="1" ht="23.25" customHeight="1">
      <c r="A17" s="21" t="s">
        <v>30</v>
      </c>
      <c r="B17" s="44"/>
      <c r="C17" s="44"/>
      <c r="D17" s="44"/>
      <c r="E17" s="44"/>
      <c r="F17" s="22"/>
    </row>
    <row r="18" spans="1:6" s="4" customFormat="1" ht="22.5" customHeight="1">
      <c r="A18" s="21" t="s">
        <v>31</v>
      </c>
      <c r="B18" s="44"/>
      <c r="C18" s="44"/>
      <c r="D18" s="44"/>
      <c r="E18" s="44"/>
      <c r="F18" s="22"/>
    </row>
    <row r="19" spans="1:6" s="4" customFormat="1" ht="23.25" customHeight="1">
      <c r="A19" s="21" t="s">
        <v>32</v>
      </c>
      <c r="B19" s="44"/>
      <c r="C19" s="44"/>
      <c r="D19" s="44"/>
      <c r="E19" s="44"/>
      <c r="F19" s="22"/>
    </row>
    <row r="20" spans="1:6" s="5" customFormat="1" ht="23.25" customHeight="1">
      <c r="A20" s="76" t="s">
        <v>10</v>
      </c>
      <c r="B20" s="77">
        <f>SUM(B11:B19)</f>
        <v>0</v>
      </c>
      <c r="C20" s="77">
        <f>SUM(C11:C19)</f>
        <v>0</v>
      </c>
      <c r="D20" s="78">
        <f>SUM(D11:D19)</f>
        <v>0</v>
      </c>
      <c r="E20" s="79">
        <f>SUM(E11:E19)</f>
        <v>0</v>
      </c>
      <c r="F20" s="80"/>
    </row>
    <row r="21" spans="1:6" s="4" customFormat="1" ht="12">
      <c r="A21" s="47"/>
      <c r="B21" s="48"/>
      <c r="C21" s="48"/>
      <c r="D21" s="49"/>
      <c r="E21" s="50"/>
      <c r="F21" s="51"/>
    </row>
    <row r="22" spans="1:6" s="5" customFormat="1" ht="69">
      <c r="A22" s="13" t="s">
        <v>33</v>
      </c>
      <c r="B22" s="52" t="s">
        <v>18</v>
      </c>
      <c r="C22" s="52" t="s">
        <v>9</v>
      </c>
      <c r="D22" s="52" t="s">
        <v>22</v>
      </c>
      <c r="E22" s="52" t="s">
        <v>17</v>
      </c>
      <c r="F22" s="53" t="s">
        <v>14</v>
      </c>
    </row>
    <row r="23" spans="1:6" s="4" customFormat="1" ht="24" customHeight="1">
      <c r="A23" s="24" t="s">
        <v>34</v>
      </c>
      <c r="B23" s="44"/>
      <c r="C23" s="44"/>
      <c r="D23" s="44"/>
      <c r="E23" s="44"/>
      <c r="F23" s="32"/>
    </row>
    <row r="24" spans="1:6" s="4" customFormat="1" ht="24" customHeight="1">
      <c r="A24" s="24" t="s">
        <v>35</v>
      </c>
      <c r="B24" s="44"/>
      <c r="C24" s="44"/>
      <c r="D24" s="44"/>
      <c r="E24" s="44"/>
      <c r="F24" s="32"/>
    </row>
    <row r="25" spans="1:6" s="4" customFormat="1" ht="22.5" customHeight="1">
      <c r="A25" s="24" t="s">
        <v>36</v>
      </c>
      <c r="B25" s="44"/>
      <c r="C25" s="44"/>
      <c r="D25" s="44"/>
      <c r="E25" s="44"/>
      <c r="F25" s="32"/>
    </row>
    <row r="26" spans="1:6" s="4" customFormat="1" ht="22.5" customHeight="1">
      <c r="A26" s="24" t="s">
        <v>37</v>
      </c>
      <c r="B26" s="44"/>
      <c r="C26" s="44"/>
      <c r="D26" s="44"/>
      <c r="E26" s="44"/>
      <c r="F26" s="32"/>
    </row>
    <row r="27" spans="1:6" s="5" customFormat="1" ht="25.5" customHeight="1">
      <c r="A27" s="23" t="s">
        <v>11</v>
      </c>
      <c r="B27" s="17">
        <f>SUM(B23:B26)</f>
        <v>0</v>
      </c>
      <c r="C27" s="17">
        <f>SUM(C23:C26)</f>
        <v>0</v>
      </c>
      <c r="D27" s="54">
        <f>SUM(D23:D26)</f>
        <v>0</v>
      </c>
      <c r="E27" s="55">
        <f>SUM(E23:E26)</f>
        <v>0</v>
      </c>
      <c r="F27" s="33"/>
    </row>
    <row r="28" spans="1:6" s="5" customFormat="1" ht="33.75" customHeight="1">
      <c r="A28" s="23" t="s">
        <v>12</v>
      </c>
      <c r="B28" s="17">
        <f>SUM(B20+B27)</f>
        <v>0</v>
      </c>
      <c r="C28" s="17">
        <f>SUM(C20+C27)</f>
        <v>0</v>
      </c>
      <c r="D28" s="54">
        <f>SUM(D20+D27)</f>
        <v>0</v>
      </c>
      <c r="E28" s="55">
        <f>E20+E27</f>
        <v>0</v>
      </c>
      <c r="F28" s="33"/>
    </row>
    <row r="29" spans="1:6" s="5" customFormat="1" ht="24" customHeight="1">
      <c r="A29" s="57" t="s">
        <v>20</v>
      </c>
      <c r="B29" s="18"/>
      <c r="C29" s="19">
        <f>SUM(C20+C27)/4-SUM(C23:C26)</f>
        <v>0</v>
      </c>
      <c r="D29" s="20"/>
      <c r="E29" s="45"/>
      <c r="F29" s="34"/>
    </row>
    <row r="30" spans="1:6" s="5" customFormat="1" ht="40.5" customHeight="1">
      <c r="A30" s="36" t="s">
        <v>13</v>
      </c>
      <c r="B30" s="14"/>
      <c r="C30" s="12" t="s">
        <v>16</v>
      </c>
      <c r="D30" s="20"/>
      <c r="E30" s="45"/>
      <c r="F30" s="34"/>
    </row>
    <row r="31" spans="1:6" s="5" customFormat="1" ht="24" customHeight="1">
      <c r="A31" s="25" t="s">
        <v>2</v>
      </c>
      <c r="B31" s="15"/>
      <c r="C31" s="15"/>
      <c r="D31" s="20"/>
      <c r="E31" s="45"/>
      <c r="F31" s="34"/>
    </row>
    <row r="32" spans="1:6" s="5" customFormat="1" ht="24" customHeight="1">
      <c r="A32" s="25" t="s">
        <v>3</v>
      </c>
      <c r="B32" s="15"/>
      <c r="C32" s="15"/>
      <c r="D32" s="20"/>
      <c r="E32" s="45"/>
      <c r="F32" s="34"/>
    </row>
    <row r="33" spans="1:6" s="5" customFormat="1" ht="24" customHeight="1">
      <c r="A33" s="25" t="s">
        <v>4</v>
      </c>
      <c r="B33" s="15"/>
      <c r="C33" s="15"/>
      <c r="D33" s="20"/>
      <c r="E33" s="45"/>
      <c r="F33" s="34"/>
    </row>
    <row r="34" spans="1:6" s="5" customFormat="1" ht="24" customHeight="1">
      <c r="A34" s="25" t="s">
        <v>6</v>
      </c>
      <c r="B34" s="15"/>
      <c r="C34" s="15"/>
      <c r="D34" s="20"/>
      <c r="E34" s="45"/>
      <c r="F34" s="34"/>
    </row>
    <row r="35" spans="1:6" s="5" customFormat="1" ht="24" customHeight="1">
      <c r="A35" s="26" t="s">
        <v>5</v>
      </c>
      <c r="B35" s="16">
        <f>SUM(B31:B34)</f>
        <v>0</v>
      </c>
      <c r="C35" s="16">
        <f>C34+C33+C32+C31</f>
        <v>0</v>
      </c>
      <c r="D35" s="20"/>
      <c r="E35" s="45"/>
      <c r="F35" s="34"/>
    </row>
    <row r="36" spans="1:6" s="4" customFormat="1" ht="24" customHeight="1" thickBot="1">
      <c r="A36" s="27"/>
      <c r="B36" s="28"/>
      <c r="C36" s="28"/>
      <c r="D36" s="29"/>
      <c r="E36" s="46"/>
      <c r="F36" s="35"/>
    </row>
    <row r="37" spans="1:3" s="4" customFormat="1" ht="22.5" customHeight="1" thickBot="1">
      <c r="A37" s="6"/>
      <c r="B37" s="6"/>
      <c r="C37" s="6"/>
    </row>
    <row r="38" spans="1:3" s="4" customFormat="1" ht="54" customHeight="1" thickBot="1">
      <c r="A38" s="64" t="s">
        <v>19</v>
      </c>
      <c r="B38" s="65">
        <f>B20+B27</f>
        <v>0</v>
      </c>
      <c r="C38" s="66">
        <f>C20+C27</f>
        <v>0</v>
      </c>
    </row>
    <row r="39" spans="1:3" s="4" customFormat="1" ht="12">
      <c r="A39" s="6"/>
      <c r="B39" s="6"/>
      <c r="C39" s="6"/>
    </row>
    <row r="40" spans="1:3" s="4" customFormat="1" ht="12">
      <c r="A40" s="6"/>
      <c r="B40" s="6"/>
      <c r="C40" s="6"/>
    </row>
    <row r="41" spans="1:6" s="4" customFormat="1" ht="15" customHeight="1">
      <c r="A41" s="6"/>
      <c r="B41" s="6"/>
      <c r="C41" s="6"/>
      <c r="D41" s="5"/>
      <c r="E41" s="5"/>
      <c r="F41" s="56"/>
    </row>
    <row r="42" spans="1:6" s="5" customFormat="1" ht="16.5" customHeight="1">
      <c r="A42" s="60"/>
      <c r="B42" s="6"/>
      <c r="C42" s="6"/>
      <c r="D42" s="4"/>
      <c r="E42" s="4"/>
      <c r="F42" s="4"/>
    </row>
    <row r="43" spans="1:6" ht="12.75">
      <c r="A43" s="59" t="s">
        <v>38</v>
      </c>
      <c r="B43" s="6"/>
      <c r="C43" s="6"/>
      <c r="D43" s="4"/>
      <c r="E43" s="4"/>
      <c r="F43" s="63" t="s">
        <v>40</v>
      </c>
    </row>
    <row r="44" spans="1:6" s="4" customFormat="1" ht="12">
      <c r="A44" s="6"/>
      <c r="B44" s="6"/>
      <c r="C44" s="6"/>
      <c r="D44" s="5"/>
      <c r="E44" s="5"/>
      <c r="F44" s="5"/>
    </row>
    <row r="45" spans="1:6" s="4" customFormat="1" ht="39" customHeight="1">
      <c r="A45" s="8"/>
      <c r="B45" s="8"/>
      <c r="C45" s="61" t="s">
        <v>39</v>
      </c>
      <c r="D45" s="7"/>
      <c r="E45" s="7"/>
      <c r="F45" s="7"/>
    </row>
    <row r="46" spans="1:6" s="4" customFormat="1" ht="12">
      <c r="A46" s="62" t="s">
        <v>41</v>
      </c>
      <c r="B46" s="6"/>
      <c r="C46" s="6"/>
      <c r="D46" s="7"/>
      <c r="E46" s="7"/>
      <c r="F46" s="62" t="s">
        <v>41</v>
      </c>
    </row>
    <row r="47" spans="4:6" s="4" customFormat="1" ht="12">
      <c r="D47" s="7"/>
      <c r="E47" s="7"/>
      <c r="F47" s="7"/>
    </row>
    <row r="48" spans="1:6" s="5" customFormat="1" ht="38.25" customHeight="1">
      <c r="A48" s="4"/>
      <c r="B48" s="4"/>
      <c r="C48" s="4"/>
      <c r="D48" s="7"/>
      <c r="E48" s="7"/>
      <c r="F48" s="7"/>
    </row>
    <row r="49" spans="1:6" s="4" customFormat="1" ht="12.75">
      <c r="A49" s="1"/>
      <c r="B49" s="1"/>
      <c r="C49" s="1"/>
      <c r="D49" s="7"/>
      <c r="E49" s="7"/>
      <c r="F49" s="7"/>
    </row>
    <row r="50" spans="1:6" s="4" customFormat="1" ht="12.75">
      <c r="A50" s="1"/>
      <c r="B50" s="1"/>
      <c r="C50" s="1"/>
      <c r="D50" s="7"/>
      <c r="E50" s="7"/>
      <c r="F50" s="7"/>
    </row>
    <row r="51" spans="1:6" s="5" customFormat="1" ht="38.25" customHeight="1">
      <c r="A51" s="1"/>
      <c r="B51" s="1"/>
      <c r="C51" s="1"/>
      <c r="D51" s="7"/>
      <c r="E51" s="7"/>
      <c r="F51" s="7"/>
    </row>
    <row r="52" spans="1:6" s="4" customFormat="1" ht="12.75">
      <c r="A52" s="1"/>
      <c r="B52" s="1"/>
      <c r="C52" s="1"/>
      <c r="D52" s="7"/>
      <c r="E52" s="7"/>
      <c r="F52" s="7"/>
    </row>
    <row r="53" spans="1:3" s="4" customFormat="1" ht="12.75">
      <c r="A53" s="1"/>
      <c r="B53" s="1"/>
      <c r="C53" s="1"/>
    </row>
    <row r="54" spans="1:3" s="4" customFormat="1" ht="12.75">
      <c r="A54" s="1"/>
      <c r="B54" s="1"/>
      <c r="C54" s="1"/>
    </row>
    <row r="55" spans="1:6" s="4" customFormat="1" ht="12.75">
      <c r="A55" s="1"/>
      <c r="B55" s="1"/>
      <c r="C55" s="1"/>
      <c r="D55" s="3"/>
      <c r="E55" s="3"/>
      <c r="F55" s="3"/>
    </row>
    <row r="56" spans="1:6" s="4" customFormat="1" ht="12.75">
      <c r="A56" s="1"/>
      <c r="B56" s="1"/>
      <c r="C56" s="1"/>
      <c r="D56" s="3"/>
      <c r="E56" s="3"/>
      <c r="F56" s="3"/>
    </row>
    <row r="57" spans="1:6" s="4" customFormat="1" ht="12.75">
      <c r="A57" s="1"/>
      <c r="B57" s="1"/>
      <c r="C57" s="1"/>
      <c r="D57" s="3"/>
      <c r="E57" s="3"/>
      <c r="F57" s="3"/>
    </row>
    <row r="58" spans="1:6" s="4" customFormat="1" ht="12.75">
      <c r="A58" s="1"/>
      <c r="B58" s="1"/>
      <c r="C58" s="1"/>
      <c r="D58" s="3"/>
      <c r="E58" s="3"/>
      <c r="F58" s="3"/>
    </row>
    <row r="59" spans="1:6" s="4" customFormat="1" ht="12.75">
      <c r="A59" s="1"/>
      <c r="B59" s="1"/>
      <c r="C59" s="1"/>
      <c r="D59" s="3"/>
      <c r="E59" s="3"/>
      <c r="F59" s="3"/>
    </row>
    <row r="60" spans="1:6" s="4" customFormat="1" ht="12.75">
      <c r="A60" s="1"/>
      <c r="B60" s="1"/>
      <c r="C60" s="1"/>
      <c r="D60" s="3"/>
      <c r="E60" s="3"/>
      <c r="F60" s="3"/>
    </row>
    <row r="61" spans="1:6" s="4" customFormat="1" ht="12.75">
      <c r="A61" s="1"/>
      <c r="B61" s="1"/>
      <c r="C61" s="1"/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1:6" ht="12.75">
      <c r="A83"/>
      <c r="B83"/>
      <c r="C83"/>
      <c r="D83" s="3"/>
      <c r="E83" s="3"/>
      <c r="F83" s="3"/>
    </row>
    <row r="84" spans="1:6" ht="12.75">
      <c r="A84"/>
      <c r="B84"/>
      <c r="C84"/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/>
      <c r="E89"/>
      <c r="F89"/>
    </row>
    <row r="90" spans="4:6" ht="12.75">
      <c r="D90"/>
      <c r="E90"/>
      <c r="F90"/>
    </row>
  </sheetData>
  <sheetProtection/>
  <mergeCells count="7">
    <mergeCell ref="A8:F8"/>
    <mergeCell ref="A6:F6"/>
    <mergeCell ref="A5:F5"/>
    <mergeCell ref="A4:F4"/>
    <mergeCell ref="D2:D3"/>
    <mergeCell ref="A1:F1"/>
    <mergeCell ref="A7:F7"/>
  </mergeCells>
  <conditionalFormatting sqref="C29">
    <cfRule type="cellIs" priority="2" dxfId="1" operator="lessThan" stopIfTrue="1">
      <formula>0</formula>
    </cfRule>
    <cfRule type="cellIs" priority="3" dxfId="1" operator="lessThan" stopIfTrue="1">
      <formula>$C$29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Davorka Krajnovic</cp:lastModifiedBy>
  <cp:lastPrinted>2016-08-19T06:15:44Z</cp:lastPrinted>
  <dcterms:created xsi:type="dcterms:W3CDTF">2013-01-21T15:30:15Z</dcterms:created>
  <dcterms:modified xsi:type="dcterms:W3CDTF">2019-02-25T11:24:46Z</dcterms:modified>
  <cp:category/>
  <cp:version/>
  <cp:contentType/>
  <cp:contentStatus/>
</cp:coreProperties>
</file>